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<sst xmlns="http://schemas.openxmlformats.org/spreadsheetml/2006/main" count="868" uniqueCount="868">
  <si>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</si>
  <si>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公益財団法人ときわ会 磐城中央病院</t>
  </si>
  <si>
    <t>〒971-8112　いわき市小名浜南富岡字富士前４１番地</t>
  </si>
  <si>
    <t>病棟の建築時期と構造</t>
  </si>
  <si>
    <t>建物情報＼病棟名</t>
  </si>
  <si>
    <t>一般病棟</t>
  </si>
  <si>
    <t>療養病棟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</si>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</sst>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44</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9</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1.4</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v>
      </c>
      <c r="M216" s="239">
        <v>5</v>
      </c>
      <c r="N216" s="239">
        <v>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0.9</v>
      </c>
      <c r="N217" s="199">
        <v>2.1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5</v>
      </c>
      <c r="N218" s="239">
        <v>4</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1.1</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3</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0.8</v>
      </c>
      <c r="M221" s="199">
        <v>0.8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695</v>
      </c>
      <c r="M314" s="289">
        <v>101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398</v>
      </c>
      <c r="M315" s="181">
        <v>101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113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184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13308</v>
      </c>
      <c r="M318" s="181">
        <v>17664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697</v>
      </c>
      <c r="M319" s="181">
        <v>99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695</v>
      </c>
      <c r="M327" s="181">
        <v>101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95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513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110</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2</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697</v>
      </c>
      <c r="M335" s="181">
        <v>99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448</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39</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34</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24</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45</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602</v>
      </c>
      <c r="M352" s="181">
        <v>99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594</v>
      </c>
      <c r="M353" s="181">
        <v>99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176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476</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335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322</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434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317</v>
      </c>
      <c r="M479" s="185">
        <v>90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52</v>
      </c>
      <c r="M480" s="185">
        <v>60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19</v>
      </c>
      <c r="M487" s="185">
        <v>30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43</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160</v>
      </c>
      <c r="M489" s="185">
        <v>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15</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148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51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10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2</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69</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13</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92</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14</v>
      </c>
      <c r="M519" s="185">
        <v>26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162</v>
      </c>
      <c r="M547" s="185">
        <v>181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191</v>
      </c>
      <c r="M548" s="185">
        <v>167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23.1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14.3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18.3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17.4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4.3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3.7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7.8</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211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5</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7</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4</v>
      </c>
      <c r="M623" s="185">
        <v>3</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10</v>
      </c>
      <c r="M638" s="185">
        <v>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211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284</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4</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12</v>
      </c>
      <c r="M647" s="185">
        <v>11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113</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165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149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18</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5</v>
      </c>
      <c r="M663" s="185">
        <v>24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61</v>
      </c>
      <c r="M664" s="185">
        <v>159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14</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578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28</v>
      </c>
      <c r="M675" s="185">
        <v>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195</v>
      </c>
      <c r="M676" s="185">
        <v>336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123</v>
      </c>
      <c r="M677" s="185">
        <v>173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232</v>
      </c>
      <c r="M683" s="185">
        <v>33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168</v>
      </c>
      <c r="M685" s="185">
        <v>11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v>
      </c>
      <c r="M686" s="185">
        <v>43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602</v>
      </c>
      <c r="M697" s="279">
        <v>99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5</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